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<sst xmlns="http://schemas.openxmlformats.org/spreadsheetml/2006/main" count="42" uniqueCount="40">
  <si>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</si>
  <si>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</si>
  <si>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</si>
  <si>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</si>
  <si>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</si>
  <si>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</si>
  <si>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</si>
  <si>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</si>
  <si>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</si>
  <si>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</si>
  <si>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</si>
  <si>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</si>
  <si>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</si>
  <si>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</si>
  <si>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</si>
  <si>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</si>
  <si>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</si>
  <si>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</si>
  <si>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</si>
  <si>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</si>
  <si>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</si>
  <si>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</si>
  <si>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</si>
  <si>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</si>
  <si>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</si>
  <si>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</si>
  <si>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</si>
  <si>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</si>
  <si>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</si>
  <si>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</si>
  <si>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</si>
  <si>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</si>
  <si>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</si>
  <si>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45/291</t>
  </si>
  <si>
    <t>Салат из белокочанной капусты/ Плов из птицы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</si>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</sst>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97.74</v>
      </c>
      <c r="G4" s="15">
        <f>364.52+52.9</f>
        <v>417.41999999999996</v>
      </c>
      <c r="H4" s="15">
        <f>0.99+15.59</f>
        <v>16.579999999999998</v>
      </c>
      <c r="I4" s="15">
        <f>4.1+15.09</f>
        <v>19.189999999999998</v>
      </c>
      <c r="J4" s="16">
        <f>2.95+44.75</f>
        <v>47.7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35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36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37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2024-01-11T14:23:17Z</dcterms:modified>
</cp:coreProperties>
</file>