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<sst xmlns="http://schemas.openxmlformats.org/spreadsheetml/2006/main" count="42" uniqueCount="40">
  <si>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</si>
  <si>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</si>
  <si>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</si>
  <si>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</si>
  <si>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</si>
  <si>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</si>
  <si>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</si>
  <si>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</si>
  <si>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</si>
  <si>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</si>
  <si>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</si>
  <si>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</si>
  <si>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</si>
  <si>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</si>
  <si>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</si>
  <si>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</si>
  <si>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</si>
  <si>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</si>
  <si>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</si>
  <si>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</si>
  <si>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</si>
  <si>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</si>
  <si>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</si>
  <si>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</si>
  <si>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</si>
  <si>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</si>
  <si>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</si>
  <si>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</si>
  <si>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</si>
  <si>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</si>
  <si>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</si>
  <si>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</si>
  <si>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</si>
  <si>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</si>
  <si>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</si>
  <si>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</si>
  <si>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</si>
  <si>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Салат из моркови/Биточек из говядины и мяса птицы с соусом сметанно-томатным/ Каша гречневая рассыпчатая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</si>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</sst>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37</v>
      </c>
      <c r="E4" s="15">
        <f>60+110+150</f>
        <v>320</v>
      </c>
      <c r="F4" s="25">
        <v>97.74</v>
      </c>
      <c r="G4" s="15">
        <f>65.95+192.71+173.38</f>
        <v>432.04</v>
      </c>
      <c r="H4" s="15">
        <f>0.78+14.08+6.57</f>
        <v>21.43</v>
      </c>
      <c r="I4" s="15">
        <f>5.06+9.6+3.17</f>
        <v>17.829999999999998</v>
      </c>
      <c r="J4" s="16">
        <f>4.14+12.15+29.72</f>
        <v>46.01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36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202</v>
      </c>
      <c r="H15" s="17">
        <v>5.54</v>
      </c>
      <c r="I15" s="17">
        <v>4</v>
      </c>
      <c r="J15" s="18">
        <v>35.32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2024-01-30T09:26:43Z</dcterms:modified>
</cp:coreProperties>
</file>