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<sst xmlns="http://schemas.openxmlformats.org/spreadsheetml/2006/main" count="42" uniqueCount="40">
  <si>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</si>
  <si>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</si>
  <si>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</si>
  <si>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</si>
  <si>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</si>
  <si>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</si>
  <si>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</si>
  <si>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</si>
  <si>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</si>
  <si>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</si>
  <si>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</si>
  <si>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</si>
  <si>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</si>
  <si>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</si>
  <si>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</si>
  <si>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</si>
  <si>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</si>
  <si>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</si>
  <si>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</si>
  <si>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</si>
  <si>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</si>
  <si>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</si>
  <si>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</si>
  <si>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</si>
  <si>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</si>
  <si>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</si>
  <si>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</si>
  <si>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</si>
  <si>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</si>
  <si>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</si>
  <si>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</si>
  <si>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</si>
  <si>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</si>
  <si>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</si>
  <si>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45/271/202</t>
  </si>
  <si>
    <t>Салат из белокочанной капусты/ Котлета домашняя с соусом/ макароны отварные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</si>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</sst>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f>150+110+60</f>
        <v>320</v>
      </c>
      <c r="F4" s="25">
        <v>97.74</v>
      </c>
      <c r="G4" s="15">
        <f>202+199.16+52.9</f>
        <v>454.05999999999995</v>
      </c>
      <c r="H4" s="15">
        <f>0.99+14+5.54</f>
        <v>20.53</v>
      </c>
      <c r="I4" s="15">
        <f>4.1+9.54+4.28</f>
        <v>17.919999999999998</v>
      </c>
      <c r="J4" s="16">
        <f>2.95+13.59+35.32</f>
        <v>51.86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36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155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2024-02-27T12:34:45Z</dcterms:modified>
</cp:coreProperties>
</file>