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G4" i="1"/>
  <c r="J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<sst xmlns="http://schemas.openxmlformats.org/spreadsheetml/2006/main" count="42" uniqueCount="40">
  <si>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</si>
  <si>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</si>
  <si>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</si>
  <si>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</si>
  <si>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</si>
  <si>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</si>
  <si>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</si>
  <si>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</si>
  <si>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</si>
  <si>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</si>
  <si>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</si>
  <si>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</si>
  <si>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</si>
  <si>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</si>
  <si>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</si>
  <si>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</si>
  <si>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</si>
  <si>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</si>
  <si>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</si>
  <si>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</si>
  <si>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</si>
  <si>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</si>
  <si>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</si>
  <si>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</si>
  <si>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</si>
  <si>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</si>
  <si>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</si>
  <si>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</si>
  <si>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</si>
  <si>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</si>
  <si>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</si>
  <si>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</si>
  <si>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</si>
  <si>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</si>
  <si>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</si>
  <si>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</si>
  <si>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</si>
  <si>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99/271/202</t>
  </si>
  <si>
    <t>Салат Осенний/ Котлета домашняя с соусом/ 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</si>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</sst>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f>150+110+60</f>
        <v>320</v>
      </c>
      <c r="F4" s="25">
        <v>97.74</v>
      </c>
      <c r="G4" s="15">
        <f>202.05+199.16+72.47</f>
        <v>473.68000000000006</v>
      </c>
      <c r="H4" s="15">
        <f>1.08+14+5.54</f>
        <v>20.62</v>
      </c>
      <c r="I4" s="15">
        <f>4.15+9.54+4.28</f>
        <v>17.97</v>
      </c>
      <c r="J4" s="16">
        <f>2.95+13.59+35.32</f>
        <v>51.86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2024-04-01T08:06:11Z</dcterms:modified>
</cp:coreProperties>
</file>