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<sst xmlns="http://schemas.openxmlformats.org/spreadsheetml/2006/main" count="42" uniqueCount="40">
  <si>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</si>
  <si>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</si>
  <si>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</si>
  <si>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</si>
  <si>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</si>
  <si>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</si>
  <si>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</si>
  <si>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</si>
  <si>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</si>
  <si>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</si>
  <si>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</si>
  <si>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</si>
  <si>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</si>
  <si>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</si>
  <si>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</si>
  <si>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</si>
  <si>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</si>
  <si>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</si>
  <si>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</si>
  <si>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</si>
  <si>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</si>
  <si>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</si>
  <si>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</si>
  <si>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</si>
  <si>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</si>
  <si>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</si>
  <si>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</si>
  <si>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</si>
  <si>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</si>
  <si>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</si>
  <si>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</si>
  <si>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</si>
  <si>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</si>
  <si>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</si>
  <si>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</si>
  <si>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</si>
  <si>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Салат картофельный с кукурузой и морковью</t>
  </si>
  <si>
    <t>62/291</t>
  </si>
  <si>
    <t>Плов из птицы/ салат из свежих помидоров и огурцов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</si>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</sst>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97.74</v>
      </c>
      <c r="G4" s="15">
        <f>351.29+67.41</f>
        <v>418.70000000000005</v>
      </c>
      <c r="H4" s="15">
        <f>19.59+0.69</f>
        <v>20.28</v>
      </c>
      <c r="I4" s="15">
        <f>5.13+13.49</f>
        <v>18.62</v>
      </c>
      <c r="J4" s="16">
        <f>38.63+4.33</f>
        <v>42.96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36</v>
      </c>
      <c r="E12" s="21">
        <v>60</v>
      </c>
      <c r="F12" s="28">
        <v>97.74</v>
      </c>
      <c r="G12" s="21">
        <v>48</v>
      </c>
      <c r="H12" s="21">
        <v>1.08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2024-05-08T11:15:26Z</dcterms:modified>
</cp:coreProperties>
</file>